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3"/>
  <workbookPr defaultThemeVersion="166925"/>
  <mc:AlternateContent xmlns:mc="http://schemas.openxmlformats.org/markup-compatibility/2006">
    <mc:Choice Requires="x15">
      <x15ac:absPath xmlns:x15ac="http://schemas.microsoft.com/office/spreadsheetml/2010/11/ac" url="/Users/gail/Desktop/"/>
    </mc:Choice>
  </mc:AlternateContent>
  <xr:revisionPtr revIDLastSave="0" documentId="8_{A083999A-A701-1E45-825D-274F5F5557AC}" xr6:coauthVersionLast="47" xr6:coauthVersionMax="47" xr10:uidLastSave="{00000000-0000-0000-0000-000000000000}"/>
  <bookViews>
    <workbookView xWindow="2260" yWindow="2200" windowWidth="25400" windowHeight="13080" activeTab="1" xr2:uid="{0E588B3D-9E73-F449-9954-9EAE28E1DC0F}"/>
  </bookViews>
  <sheets>
    <sheet name="Initiative Inventory Map" sheetId="2" r:id="rId1"/>
    <sheet name="TIE Synthesis"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 i="1" l="1"/>
  <c r="H4" i="1"/>
  <c r="H5" i="1"/>
  <c r="H6" i="1"/>
  <c r="H7" i="1"/>
  <c r="H8" i="1"/>
  <c r="H9" i="1"/>
  <c r="H10" i="1"/>
  <c r="H11" i="1"/>
  <c r="H12" i="1"/>
  <c r="H13" i="1"/>
  <c r="H14" i="1"/>
  <c r="H15" i="1"/>
  <c r="H16" i="1"/>
  <c r="H17" i="1"/>
  <c r="H18" i="1"/>
  <c r="H19" i="1"/>
  <c r="H20" i="1"/>
  <c r="H21" i="1"/>
  <c r="H22" i="1"/>
  <c r="H23" i="1"/>
  <c r="H24" i="1"/>
  <c r="G3" i="1"/>
  <c r="G4" i="1"/>
  <c r="G5" i="1"/>
  <c r="G6" i="1"/>
  <c r="G7" i="1"/>
  <c r="G8" i="1"/>
  <c r="G9" i="1"/>
  <c r="G10" i="1"/>
  <c r="G11" i="1"/>
  <c r="G12" i="1"/>
  <c r="G13" i="1"/>
  <c r="G14" i="1"/>
  <c r="G15" i="1"/>
  <c r="G16" i="1"/>
  <c r="G17" i="1"/>
  <c r="G18" i="1"/>
  <c r="G19" i="1"/>
  <c r="G20" i="1"/>
  <c r="G21" i="1"/>
  <c r="G22" i="1"/>
  <c r="G23" i="1"/>
  <c r="G24" i="1"/>
  <c r="F3" i="1"/>
  <c r="F4" i="1"/>
  <c r="F5" i="1"/>
  <c r="F6" i="1"/>
  <c r="F7" i="1"/>
  <c r="F8" i="1"/>
  <c r="F9" i="1"/>
  <c r="F10" i="1"/>
  <c r="F11" i="1"/>
  <c r="F12" i="1"/>
  <c r="F13" i="1"/>
  <c r="F14" i="1"/>
  <c r="F15" i="1"/>
  <c r="F16" i="1"/>
  <c r="F17" i="1"/>
  <c r="F18" i="1"/>
  <c r="F19" i="1"/>
  <c r="F20" i="1"/>
  <c r="F21" i="1"/>
  <c r="F22" i="1"/>
  <c r="F23" i="1"/>
  <c r="F24" i="1"/>
  <c r="E3" i="1"/>
  <c r="E4" i="1"/>
  <c r="E5" i="1"/>
  <c r="E6" i="1"/>
  <c r="E7" i="1"/>
  <c r="E8" i="1"/>
  <c r="E9" i="1"/>
  <c r="E10" i="1"/>
  <c r="E11" i="1"/>
  <c r="E12" i="1"/>
  <c r="E13" i="1"/>
  <c r="E14" i="1"/>
  <c r="E15" i="1"/>
  <c r="E16" i="1"/>
  <c r="E17" i="1"/>
  <c r="E18" i="1"/>
  <c r="E19" i="1"/>
  <c r="E20" i="1"/>
  <c r="E21" i="1"/>
  <c r="E22" i="1"/>
  <c r="E23" i="1"/>
  <c r="E24" i="1"/>
  <c r="B3" i="1"/>
  <c r="B4" i="1"/>
  <c r="B5" i="1"/>
  <c r="B6" i="1"/>
  <c r="B7" i="1"/>
  <c r="B8" i="1"/>
  <c r="B9" i="1"/>
  <c r="B10" i="1"/>
  <c r="B11" i="1"/>
  <c r="B12" i="1"/>
  <c r="B13" i="1"/>
  <c r="B14" i="1"/>
  <c r="B15" i="1"/>
  <c r="B16" i="1"/>
  <c r="B17" i="1"/>
  <c r="B18" i="1"/>
  <c r="B19" i="1"/>
  <c r="B20" i="1"/>
  <c r="B21" i="1"/>
  <c r="B22" i="1"/>
  <c r="B23" i="1"/>
  <c r="B24" i="1"/>
  <c r="C3" i="1"/>
  <c r="C4" i="1"/>
  <c r="C5" i="1"/>
  <c r="C6" i="1"/>
  <c r="C7" i="1"/>
  <c r="C8" i="1"/>
  <c r="C9" i="1"/>
  <c r="C10" i="1"/>
  <c r="C11" i="1"/>
  <c r="C12" i="1"/>
  <c r="C13" i="1"/>
  <c r="C14" i="1"/>
  <c r="C15" i="1"/>
  <c r="C16" i="1"/>
  <c r="C17" i="1"/>
  <c r="C18" i="1"/>
  <c r="C19" i="1"/>
  <c r="C20" i="1"/>
  <c r="C21" i="1"/>
  <c r="C22" i="1"/>
  <c r="C23" i="1"/>
  <c r="C24" i="1"/>
  <c r="D3" i="1"/>
  <c r="D4" i="1"/>
  <c r="D5" i="1"/>
  <c r="D6" i="1"/>
  <c r="D7" i="1"/>
  <c r="D8" i="1"/>
  <c r="D9" i="1"/>
  <c r="D10" i="1"/>
  <c r="D11" i="1"/>
  <c r="D12" i="1"/>
  <c r="D13" i="1"/>
  <c r="D14" i="1"/>
  <c r="D15" i="1"/>
  <c r="D16" i="1"/>
  <c r="D17" i="1"/>
  <c r="D18" i="1"/>
  <c r="D19" i="1"/>
  <c r="D20" i="1"/>
  <c r="D21" i="1"/>
  <c r="D22" i="1"/>
  <c r="D23" i="1"/>
  <c r="D24" i="1"/>
  <c r="A4" i="1"/>
  <c r="A5" i="1"/>
  <c r="A6" i="1"/>
  <c r="A7" i="1"/>
  <c r="A8" i="1"/>
  <c r="A9" i="1"/>
  <c r="A10" i="1"/>
  <c r="A11" i="1"/>
  <c r="A12" i="1"/>
  <c r="A13" i="1"/>
  <c r="A14" i="1"/>
  <c r="A15" i="1"/>
  <c r="A16" i="1"/>
  <c r="A17" i="1"/>
  <c r="A18" i="1"/>
  <c r="A19" i="1"/>
  <c r="A20" i="1"/>
  <c r="A21" i="1"/>
  <c r="A22" i="1"/>
  <c r="A23" i="1"/>
  <c r="A24" i="1"/>
  <c r="A3" i="1"/>
</calcChain>
</file>

<file path=xl/sharedStrings.xml><?xml version="1.0" encoding="utf-8"?>
<sst xmlns="http://schemas.openxmlformats.org/spreadsheetml/2006/main" count="33" uniqueCount="25">
  <si>
    <t>Initiatives</t>
  </si>
  <si>
    <t>Target Population - Gen ed students without identified disabilities</t>
  </si>
  <si>
    <t>Target Population - Gen ed students with identified disabilities</t>
  </si>
  <si>
    <t>Target Population - Gen ed students with identified significant cognitive disabilities</t>
  </si>
  <si>
    <t>Target Audience (add specific information)</t>
  </si>
  <si>
    <t>Initiative Leadership and Partners</t>
  </si>
  <si>
    <t>Implementation Stage</t>
  </si>
  <si>
    <t>Resource  (Personnel, Financial)  Commitment</t>
  </si>
  <si>
    <t>Expected Outcomes</t>
  </si>
  <si>
    <t>Activities</t>
  </si>
  <si>
    <t>Data Sources Used to Measure Outcomes</t>
  </si>
  <si>
    <t>End of worksheet</t>
  </si>
  <si>
    <t xml:space="preserve"> </t>
  </si>
  <si>
    <t>End of Worksheet</t>
  </si>
  <si>
    <t>Guiding Questions</t>
  </si>
  <si>
    <t>Is sufficient focus being expended upon the Time, Instructional Effectiveness, Engagement with general education curriculum and peers (T-I-E) themes?  If not, what recommendations for expansion might be considered?</t>
  </si>
  <si>
    <t>To what extent are general education students with identified disabilities, especially those students with identified significant cognitive disabilities, being addressed within those projects?  If needed, how can the target student population be expanded?</t>
  </si>
  <si>
    <t>When considering implementation and outcomes related to T-I-E, what opportunities might be leveraged in the following three areas:
Share and/or align activities (for example. professional development, technical assistance), share and/or align information (data), Share and/or align resources (for example, leadership, partners, financial resources).</t>
  </si>
  <si>
    <t>Relation to Organization Priorities &amp; Strategic Plan</t>
  </si>
  <si>
    <t>Does this initiative support - Time?</t>
  </si>
  <si>
    <t>Does this initiative support - Instructional Effectiveness?</t>
  </si>
  <si>
    <t>Does this initiative support - Engagement with Gen. Ed. Curriculum?</t>
  </si>
  <si>
    <t>Does this initiative support - Engagement with Peers?</t>
  </si>
  <si>
    <r>
      <rPr>
        <b/>
        <sz val="12"/>
        <color theme="1"/>
        <rFont val="Arial"/>
        <family val="2"/>
      </rPr>
      <t>Directions:</t>
    </r>
    <r>
      <rPr>
        <sz val="12"/>
        <color theme="1"/>
        <rFont val="Arial"/>
        <family val="2"/>
      </rPr>
      <t xml:space="preserve"> The T-I-E Synthesis table autopopulates from colums A, E-G and M-P in the Initiative Inventory Tab. Using this completed T-I-E Synthesis Table, consider the guiding questions at the bottom of the table for individual reflection during the first stage of analysis, and during the second stage of analysis as a whole group.</t>
    </r>
  </si>
  <si>
    <t xml:space="preserve">Are there any initiatives that should be incorporated into the Inclusive Education Action Plan in support of the priority identified with the RISE?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</si>
</sst>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sz val="12"/>
      <color theme="0"/>
      <name val="Calibri"/>
      <family val="2"/>
      <scheme val="minor"/>
    </font>
    <font>
      <sz val="11"/>
      <color theme="1"/>
      <name val="Arial"/>
      <family val="2"/>
    </font>
    <font>
      <sz val="12"/>
      <color theme="1"/>
      <name val="Arial"/>
      <family val="2"/>
    </font>
    <font>
      <b/>
      <sz val="11"/>
      <color rgb="FF000000"/>
      <name val="Arial"/>
      <family val="2"/>
    </font>
    <font>
      <b/>
      <sz val="12"/>
      <color theme="1"/>
      <name val="Arial"/>
      <family val="2"/>
    </font>
    <font>
      <sz val="11"/>
      <name val="Arial"/>
      <family val="2"/>
    </font>
  </fonts>
  <fills count="4">
    <fill>
      <patternFill patternType="none"/>
    </fill>
    <fill>
      <patternFill patternType="gray125"/>
    </fill>
    <fill>
      <patternFill patternType="solid">
        <fgColor rgb="FFE7E5F5"/>
        <bgColor indexed="64"/>
      </patternFill>
    </fill>
    <fill>
      <patternFill patternType="solid">
        <fgColor rgb="FFD3E9E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0" fontId="0" fillId="0" borderId="0" xfId="0" applyAlignment="1">
      <alignment wrapText="1"/>
    </xf>
    <xf numFmtId="0" fontId="0" fillId="0" borderId="0" xfId="0" applyAlignment="1">
      <alignment vertical="top" wrapText="1"/>
    </xf>
    <xf numFmtId="0" fontId="0" fillId="0" borderId="0" xfId="0" applyAlignment="1">
      <alignment vertical="top"/>
    </xf>
    <xf numFmtId="0" fontId="1" fillId="0" borderId="0" xfId="0" applyFont="1" applyAlignment="1">
      <alignment wrapText="1"/>
    </xf>
    <xf numFmtId="0" fontId="0" fillId="0" borderId="0" xfId="0" applyAlignment="1">
      <alignment horizontal="center" vertical="center" wrapText="1"/>
    </xf>
    <xf numFmtId="0" fontId="0" fillId="0" borderId="0" xfId="0" applyAlignment="1">
      <alignment horizontal="center" vertical="center"/>
    </xf>
    <xf numFmtId="0" fontId="2" fillId="0" borderId="0" xfId="0" applyFont="1" applyAlignment="1">
      <alignment wrapText="1"/>
    </xf>
    <xf numFmtId="0" fontId="2" fillId="0" borderId="0" xfId="0" applyFont="1" applyAlignment="1">
      <alignment vertical="center" wrapText="1"/>
    </xf>
    <xf numFmtId="0" fontId="3" fillId="0" borderId="0" xfId="0" applyFont="1" applyAlignment="1">
      <alignment horizontal="left" vertical="center" wrapText="1"/>
    </xf>
    <xf numFmtId="0" fontId="2" fillId="2" borderId="1" xfId="0" applyFont="1" applyFill="1" applyBorder="1" applyAlignment="1">
      <alignment vertical="center" wrapText="1"/>
    </xf>
    <xf numFmtId="0" fontId="2" fillId="2" borderId="1" xfId="0" applyFont="1" applyFill="1" applyBorder="1" applyAlignment="1">
      <alignment horizontal="left" vertical="top" wrapText="1"/>
    </xf>
    <xf numFmtId="0" fontId="2" fillId="2" borderId="1" xfId="0" applyFont="1" applyFill="1" applyBorder="1" applyAlignment="1">
      <alignment horizontal="left" vertical="center" wrapText="1"/>
    </xf>
    <xf numFmtId="0" fontId="2" fillId="0" borderId="0" xfId="0" applyNumberFormat="1" applyFont="1" applyAlignment="1">
      <alignment wrapText="1"/>
    </xf>
    <xf numFmtId="0" fontId="6" fillId="2" borderId="1" xfId="0" applyFont="1" applyFill="1" applyBorder="1" applyAlignment="1">
      <alignment wrapText="1"/>
    </xf>
    <xf numFmtId="0" fontId="6" fillId="3" borderId="1" xfId="0" applyFont="1" applyFill="1" applyBorder="1" applyAlignment="1">
      <alignment wrapText="1"/>
    </xf>
    <xf numFmtId="0" fontId="6" fillId="2" borderId="1" xfId="0" applyFont="1" applyFill="1" applyBorder="1" applyAlignment="1">
      <alignment horizontal="left" wrapText="1"/>
    </xf>
    <xf numFmtId="0" fontId="6" fillId="3" borderId="1" xfId="0" applyFont="1" applyFill="1" applyBorder="1" applyAlignment="1">
      <alignment horizontal="left" wrapText="1"/>
    </xf>
    <xf numFmtId="0" fontId="6" fillId="0" borderId="0" xfId="0" applyFont="1" applyAlignment="1"/>
    <xf numFmtId="0" fontId="4" fillId="2" borderId="0" xfId="0" applyFont="1" applyFill="1" applyAlignment="1">
      <alignment wrapText="1"/>
    </xf>
  </cellXfs>
  <cellStyles count="1">
    <cellStyle name="Normal" xfId="0" builtinId="0"/>
  </cellStyles>
  <dxfs count="29">
    <dxf>
      <font>
        <strike val="0"/>
        <outline val="0"/>
        <shadow val="0"/>
        <u val="none"/>
        <vertAlign val="baseline"/>
        <sz val="11"/>
        <name val="Arial"/>
        <family val="2"/>
        <scheme val="none"/>
      </font>
      <numFmt numFmtId="0" formatCode="General"/>
      <alignment horizontal="general" vertical="bottom" textRotation="0" wrapText="1" indent="0" justifyLastLine="0" shrinkToFit="0" readingOrder="0"/>
    </dxf>
    <dxf>
      <font>
        <strike val="0"/>
        <outline val="0"/>
        <shadow val="0"/>
        <u val="none"/>
        <vertAlign val="baseline"/>
        <sz val="11"/>
        <name val="Arial"/>
        <family val="2"/>
        <scheme val="none"/>
      </font>
      <numFmt numFmtId="0" formatCode="General"/>
      <alignment horizontal="general" vertical="bottom" textRotation="0" wrapText="1" indent="0" justifyLastLine="0" shrinkToFit="0" readingOrder="0"/>
    </dxf>
    <dxf>
      <font>
        <strike val="0"/>
        <outline val="0"/>
        <shadow val="0"/>
        <u val="none"/>
        <vertAlign val="baseline"/>
        <sz val="11"/>
        <name val="Arial"/>
        <family val="2"/>
        <scheme val="none"/>
      </font>
      <numFmt numFmtId="0" formatCode="General"/>
      <alignment horizontal="general" vertical="bottom" textRotation="0" wrapText="1" indent="0" justifyLastLine="0" shrinkToFit="0" readingOrder="0"/>
    </dxf>
    <dxf>
      <font>
        <strike val="0"/>
        <outline val="0"/>
        <shadow val="0"/>
        <u val="none"/>
        <vertAlign val="baseline"/>
        <sz val="11"/>
        <name val="Arial"/>
        <family val="2"/>
        <scheme val="none"/>
      </font>
      <numFmt numFmtId="0" formatCode="General"/>
      <alignment horizontal="general" vertical="bottom" textRotation="0" wrapText="1" indent="0" justifyLastLine="0" shrinkToFit="0" readingOrder="0"/>
    </dxf>
    <dxf>
      <font>
        <strike val="0"/>
        <outline val="0"/>
        <shadow val="0"/>
        <u val="none"/>
        <vertAlign val="baseline"/>
        <sz val="11"/>
        <name val="Arial"/>
        <family val="2"/>
        <scheme val="none"/>
      </font>
      <numFmt numFmtId="0" formatCode="General"/>
      <alignment horizontal="general" vertical="bottom" textRotation="0" wrapText="1" indent="0" justifyLastLine="0" shrinkToFit="0" readingOrder="0"/>
    </dxf>
    <dxf>
      <font>
        <strike val="0"/>
        <outline val="0"/>
        <shadow val="0"/>
        <u val="none"/>
        <vertAlign val="baseline"/>
        <sz val="11"/>
        <name val="Arial"/>
        <family val="2"/>
        <scheme val="none"/>
      </font>
      <numFmt numFmtId="0" formatCode="General"/>
      <alignment horizontal="general" vertical="bottom" textRotation="0" wrapText="1" indent="0" justifyLastLine="0" shrinkToFit="0" readingOrder="0"/>
    </dxf>
    <dxf>
      <font>
        <strike val="0"/>
        <outline val="0"/>
        <shadow val="0"/>
        <u val="none"/>
        <vertAlign val="baseline"/>
        <sz val="11"/>
        <name val="Arial"/>
        <family val="2"/>
        <scheme val="none"/>
      </font>
      <numFmt numFmtId="0" formatCode="General"/>
      <alignment horizontal="general" vertical="bottom" textRotation="0" wrapText="1" indent="0" justifyLastLine="0" shrinkToFit="0" readingOrder="0"/>
    </dxf>
    <dxf>
      <font>
        <strike val="0"/>
        <outline val="0"/>
        <shadow val="0"/>
        <u val="none"/>
        <vertAlign val="baseline"/>
        <sz val="11"/>
        <name val="Arial"/>
        <family val="2"/>
        <scheme val="none"/>
      </font>
      <numFmt numFmtId="0" formatCode="General"/>
      <alignment horizontal="general" vertical="bottom" textRotation="0" wrapText="1" indent="0" justifyLastLine="0" shrinkToFit="0" readingOrder="0"/>
    </dxf>
    <dxf>
      <font>
        <strike val="0"/>
        <outline val="0"/>
        <shadow val="0"/>
        <u val="none"/>
        <vertAlign val="baseline"/>
        <sz val="11"/>
        <name val="Arial"/>
        <family val="2"/>
        <scheme val="none"/>
      </font>
    </dxf>
    <dxf>
      <border>
        <bottom style="thin">
          <color indexed="64"/>
        </bottom>
      </border>
    </dxf>
    <dxf>
      <font>
        <strike val="0"/>
        <outline val="0"/>
        <shadow val="0"/>
        <u val="none"/>
        <vertAlign val="baseline"/>
        <sz val="11"/>
        <color theme="1"/>
        <name val="Arial"/>
        <family val="2"/>
        <scheme val="none"/>
      </font>
      <fill>
        <patternFill patternType="solid">
          <fgColor indexed="64"/>
          <bgColor rgb="FFE7E5F5"/>
        </patternFill>
      </fill>
      <alignment horizontal="left" vertical="top" textRotation="0" wrapText="1" indent="0" justifyLastLine="0" shrinkToFit="0" readingOrder="0"/>
      <border diagonalUp="0" diagonalDown="0" outline="0">
        <left style="thin">
          <color indexed="64"/>
        </left>
        <right style="thin">
          <color indexed="64"/>
        </right>
        <top/>
        <bottom/>
      </border>
    </dxf>
    <dxf>
      <alignment vertical="top" textRotation="0" indent="0" justifyLastLine="0" shrinkToFit="0" readingOrder="0"/>
    </dxf>
    <dxf>
      <alignment vertical="top" textRotation="0" indent="0" justifyLastLine="0" shrinkToFit="0" readingOrder="0"/>
    </dxf>
    <dxf>
      <alignment vertical="top" textRotation="0" indent="0" justifyLastLine="0" shrinkToFit="0" readingOrder="0"/>
    </dxf>
    <dxf>
      <alignment vertical="top" textRotation="0"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bottom"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border>
        <bottom style="thin">
          <color indexed="64"/>
        </bottom>
      </border>
    </dxf>
    <dxf>
      <font>
        <strike val="0"/>
        <outline val="0"/>
        <shadow val="0"/>
        <u val="none"/>
        <vertAlign val="baseline"/>
        <sz val="11"/>
        <color auto="1"/>
        <name val="Arial"/>
        <family val="2"/>
        <scheme val="none"/>
      </font>
      <fill>
        <patternFill patternType="solid">
          <fgColor indexed="64"/>
          <bgColor rgb="FFE7E5F5"/>
        </patternFill>
      </fill>
      <alignment horizontal="left" vertical="bottom"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D3E9E5"/>
      <color rgb="FFE7E5F5"/>
      <color rgb="FF34685E"/>
      <color rgb="FF7560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0FBD67B-0650-5B47-AA6D-7F14FDB17C97}" name="Table13" displayName="Table13" ref="A1:P23" totalsRowShown="0" headerRowDxfId="28" headerRowBorderDxfId="27">
  <autoFilter ref="A1:P23" xr:uid="{319D2375-6CCC-8C4C-AC22-A2309902D91B}"/>
  <tableColumns count="16">
    <tableColumn id="1" xr3:uid="{22C13619-CABA-C948-825B-53E7CB9E84DA}" name="Initiatives" dataDxfId="26"/>
    <tableColumn id="15" xr3:uid="{B38F91FB-D833-BA4A-A9FB-8F65D22CDFDB}" name="Expected Outcomes" dataDxfId="25"/>
    <tableColumn id="16" xr3:uid="{1B62037F-7533-E840-82A8-1070457CDD18}" name="Activities" dataDxfId="24"/>
    <tableColumn id="14" xr3:uid="{1CFF48D4-02EF-EA46-AF93-C44806DB3707}" name="Data Sources Used to Measure Outcomes" dataDxfId="23"/>
    <tableColumn id="2" xr3:uid="{10341D74-29E9-054A-9B3C-85A8D4391ABE}" name="Target Population - Gen ed students without identified disabilities" dataDxfId="22"/>
    <tableColumn id="3" xr3:uid="{3948DC33-BF30-2D45-9BF9-9F66D5E4DEE4}" name="Target Population - Gen ed students with identified disabilities" dataDxfId="21"/>
    <tableColumn id="4" xr3:uid="{20CE7CEE-69B3-2A4F-885E-EE68A4CD8846}" name="Target Population - Gen ed students with identified significant cognitive disabilities" dataDxfId="20"/>
    <tableColumn id="9" xr3:uid="{A078BA81-B774-734C-BA15-8F57DF79F895}" name="Target Audience (add specific information)" dataDxfId="19"/>
    <tableColumn id="10" xr3:uid="{99D707F1-CCD2-7444-837C-DFB9CBB0A9B7}" name="Initiative Leadership and Partners" dataDxfId="18"/>
    <tableColumn id="11" xr3:uid="{F1308E43-D398-A546-B15D-C920720DD262}" name="Implementation Stage" dataDxfId="17"/>
    <tableColumn id="13" xr3:uid="{4718438D-004F-894B-8FC2-1A98ADAC4533}" name="Resource  (Personnel, Financial)  Commitment" dataDxfId="16"/>
    <tableColumn id="12" xr3:uid="{B602D0BB-0F63-0846-89B2-FF7A4F69C3E0}" name="Relation to Organization Priorities &amp; Strategic Plan" dataDxfId="15"/>
    <tableColumn id="5" xr3:uid="{E3AA6022-5321-7E48-80E4-9A42284E0411}" name="Does this initiative support - Time?" dataDxfId="14"/>
    <tableColumn id="6" xr3:uid="{412EF6D1-3697-C446-9B91-75232171EF75}" name="Does this initiative support - Instructional Effectiveness?" dataDxfId="13"/>
    <tableColumn id="7" xr3:uid="{BC2A8269-A046-614C-90D2-C1D06B269B47}" name="Does this initiative support - Engagement with Gen. Ed. Curriculum?" dataDxfId="12"/>
    <tableColumn id="8" xr3:uid="{1D2FEF45-3320-9245-AC07-F986C9BF3067}" name="Does this initiative support - Engagement with Peers?" dataDxfId="11"/>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8E92E02-4603-9D42-8A97-4CC1581E7957}" name="Table1" displayName="Table1" ref="A2:H24" totalsRowShown="0" headerRowDxfId="10" dataDxfId="8" headerRowBorderDxfId="9">
  <autoFilter ref="A2:H24" xr:uid="{319D2375-6CCC-8C4C-AC22-A2309902D91B}"/>
  <tableColumns count="8">
    <tableColumn id="1" xr3:uid="{B79D27DD-CEC0-B04B-AA36-08709572AF87}" name="Initiatives" dataDxfId="7">
      <calculatedColumnFormula>'Initiative Inventory Map'!A2</calculatedColumnFormula>
    </tableColumn>
    <tableColumn id="2" xr3:uid="{77593264-F2D2-D147-9322-132342DF2DBD}" name="Target Population - Gen ed students without identified disabilities" dataDxfId="6">
      <calculatedColumnFormula>'Initiative Inventory Map'!E2</calculatedColumnFormula>
    </tableColumn>
    <tableColumn id="3" xr3:uid="{8CDEFE1E-99DD-DA49-8D3F-7DCAD60AB9FD}" name="Target Population - Gen ed students with identified disabilities" dataDxfId="5">
      <calculatedColumnFormula>'Initiative Inventory Map'!F2</calculatedColumnFormula>
    </tableColumn>
    <tableColumn id="4" xr3:uid="{B95A1B5D-386A-5F48-BEB3-CB24DA6B1A49}" name="Target Population - Gen ed students with identified significant cognitive disabilities" dataDxfId="4">
      <calculatedColumnFormula>'Initiative Inventory Map'!F2</calculatedColumnFormula>
    </tableColumn>
    <tableColumn id="5" xr3:uid="{BE473530-10E8-5541-ACC6-AC5CDCCE8C16}" name="Does this initiative support - Time?" dataDxfId="3">
      <calculatedColumnFormula>'Initiative Inventory Map'!M2</calculatedColumnFormula>
    </tableColumn>
    <tableColumn id="6" xr3:uid="{BE1577F0-B85A-2345-90CC-B27FC2E047E0}" name="Does this initiative support - Instructional Effectiveness?" dataDxfId="2">
      <calculatedColumnFormula>'Initiative Inventory Map'!N2</calculatedColumnFormula>
    </tableColumn>
    <tableColumn id="7" xr3:uid="{19BC118A-EAAE-7641-AD6C-170E2928E183}" name="Does this initiative support - Engagement with Gen. Ed. Curriculum?" dataDxfId="1">
      <calculatedColumnFormula>'Initiative Inventory Map'!O2</calculatedColumnFormula>
    </tableColumn>
    <tableColumn id="8" xr3:uid="{59294607-A396-D84E-A28C-DFF4B82CDB96}" name="Does this initiative support - Engagement with Peers?" dataDxfId="0">
      <calculatedColumnFormula>'Initiative Inventory Map'!P2</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B91A1-D63C-3F40-9A79-8E1581B5CA21}">
  <dimension ref="A1:P24"/>
  <sheetViews>
    <sheetView showZeros="0" zoomScale="69" zoomScaleNormal="69" workbookViewId="0">
      <selection activeCell="B6" sqref="B6"/>
    </sheetView>
  </sheetViews>
  <sheetFormatPr baseColWidth="10" defaultColWidth="0" defaultRowHeight="16" zeroHeight="1" x14ac:dyDescent="0.2"/>
  <cols>
    <col min="1" max="3" width="41" style="1" customWidth="1"/>
    <col min="4" max="4" width="17.6640625" style="1" customWidth="1"/>
    <col min="5" max="12" width="17.83203125" style="2" customWidth="1"/>
    <col min="13" max="13" width="17.6640625" style="3" customWidth="1"/>
    <col min="14" max="15" width="17.83203125" style="3" customWidth="1"/>
    <col min="16" max="16" width="17.6640625" style="3" customWidth="1"/>
    <col min="17" max="16384" width="10.83203125" hidden="1"/>
  </cols>
  <sheetData>
    <row r="1" spans="1:16" s="18" customFormat="1" ht="81" customHeight="1" x14ac:dyDescent="0.15">
      <c r="A1" s="14" t="s">
        <v>0</v>
      </c>
      <c r="B1" s="15" t="s">
        <v>8</v>
      </c>
      <c r="C1" s="15" t="s">
        <v>9</v>
      </c>
      <c r="D1" s="15" t="s">
        <v>10</v>
      </c>
      <c r="E1" s="16" t="s">
        <v>1</v>
      </c>
      <c r="F1" s="16" t="s">
        <v>2</v>
      </c>
      <c r="G1" s="16" t="s">
        <v>3</v>
      </c>
      <c r="H1" s="17" t="s">
        <v>4</v>
      </c>
      <c r="I1" s="17" t="s">
        <v>5</v>
      </c>
      <c r="J1" s="17" t="s">
        <v>6</v>
      </c>
      <c r="K1" s="17" t="s">
        <v>7</v>
      </c>
      <c r="L1" s="17" t="s">
        <v>18</v>
      </c>
      <c r="M1" s="16" t="s">
        <v>19</v>
      </c>
      <c r="N1" s="16" t="s">
        <v>20</v>
      </c>
      <c r="O1" s="16" t="s">
        <v>21</v>
      </c>
      <c r="P1" s="16" t="s">
        <v>22</v>
      </c>
    </row>
    <row r="2" spans="1:16" x14ac:dyDescent="0.2">
      <c r="H2" s="1"/>
    </row>
    <row r="3" spans="1:16" x14ac:dyDescent="0.2">
      <c r="H3" s="1"/>
    </row>
    <row r="4" spans="1:16" x14ac:dyDescent="0.2">
      <c r="H4" s="1"/>
    </row>
    <row r="5" spans="1:16" x14ac:dyDescent="0.2">
      <c r="H5" s="1"/>
    </row>
    <row r="6" spans="1:16" x14ac:dyDescent="0.2">
      <c r="H6" s="1"/>
    </row>
    <row r="7" spans="1:16" x14ac:dyDescent="0.2">
      <c r="H7" s="1"/>
    </row>
    <row r="8" spans="1:16" x14ac:dyDescent="0.2">
      <c r="H8" s="1"/>
    </row>
    <row r="9" spans="1:16" x14ac:dyDescent="0.2">
      <c r="H9" s="1"/>
    </row>
    <row r="10" spans="1:16" x14ac:dyDescent="0.2">
      <c r="H10" s="1"/>
    </row>
    <row r="11" spans="1:16" x14ac:dyDescent="0.2">
      <c r="H11" s="1"/>
    </row>
    <row r="12" spans="1:16" x14ac:dyDescent="0.2">
      <c r="H12" s="1"/>
    </row>
    <row r="13" spans="1:16" x14ac:dyDescent="0.2">
      <c r="H13" s="1"/>
    </row>
    <row r="14" spans="1:16" ht="17" x14ac:dyDescent="0.2">
      <c r="A14" s="1" t="s">
        <v>12</v>
      </c>
      <c r="H14" s="1"/>
    </row>
    <row r="15" spans="1:16" x14ac:dyDescent="0.2">
      <c r="H15" s="1"/>
    </row>
    <row r="16" spans="1:16" x14ac:dyDescent="0.2">
      <c r="H16" s="1"/>
    </row>
    <row r="17" spans="1:8" x14ac:dyDescent="0.2">
      <c r="H17" s="1"/>
    </row>
    <row r="18" spans="1:8" x14ac:dyDescent="0.2">
      <c r="H18" s="1"/>
    </row>
    <row r="19" spans="1:8" x14ac:dyDescent="0.2">
      <c r="H19" s="1"/>
    </row>
    <row r="20" spans="1:8" x14ac:dyDescent="0.2">
      <c r="H20" s="1"/>
    </row>
    <row r="21" spans="1:8" x14ac:dyDescent="0.2">
      <c r="H21" s="1"/>
    </row>
    <row r="22" spans="1:8" x14ac:dyDescent="0.2">
      <c r="H22" s="1"/>
    </row>
    <row r="23" spans="1:8" x14ac:dyDescent="0.2">
      <c r="H23" s="1"/>
    </row>
    <row r="24" spans="1:8" ht="17" x14ac:dyDescent="0.2">
      <c r="A24" s="4" t="s">
        <v>13</v>
      </c>
    </row>
  </sheetData>
  <dataValidations count="3">
    <dataValidation type="list" allowBlank="1" showInputMessage="1" showErrorMessage="1" sqref="M2:P23 E2:G23" xr:uid="{23823768-F870-1F4B-B274-C8E0D7A6F960}">
      <formula1>"Yes, No"</formula1>
    </dataValidation>
    <dataValidation type="list" allowBlank="1" showInputMessage="1" showErrorMessage="1" sqref="J2:J23" xr:uid="{E32906FF-AFCC-174F-B08F-57FB7E10F998}">
      <formula1>"1=beginning, 2=ongoing, 3=completed"</formula1>
    </dataValidation>
    <dataValidation type="list" allowBlank="1" showInputMessage="1" showErrorMessage="1" sqref="K2:L23" xr:uid="{029BB5CE-CB9E-D44A-8EF5-0DA5A15B5DE5}">
      <formula1>"1=low, 2=moderate, 3=high"</formula1>
    </dataValidation>
  </dataValidations>
  <pageMargins left="0.7" right="0.7" top="0.75" bottom="0.75" header="0.3" footer="0.3"/>
  <pageSetup orientation="portrait" horizontalDpi="300" verticalDpi="3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FE87E-8973-214B-BCA6-36A9E5BF1579}">
  <dimension ref="A1:H30"/>
  <sheetViews>
    <sheetView showZeros="0" tabSelected="1" topLeftCell="A27" zoomScale="125" zoomScaleNormal="125" workbookViewId="0">
      <selection activeCell="A28" sqref="A28"/>
    </sheetView>
  </sheetViews>
  <sheetFormatPr baseColWidth="10" defaultColWidth="0" defaultRowHeight="16" zeroHeight="1" x14ac:dyDescent="0.2"/>
  <cols>
    <col min="1" max="1" width="61.33203125" style="1" customWidth="1"/>
    <col min="2" max="4" width="17.83203125" style="1" customWidth="1"/>
    <col min="5" max="5" width="17.6640625" customWidth="1"/>
    <col min="6" max="7" width="17.83203125" customWidth="1"/>
    <col min="8" max="8" width="17.6640625" customWidth="1"/>
    <col min="9" max="16384" width="10.83203125" hidden="1"/>
  </cols>
  <sheetData>
    <row r="1" spans="1:8" ht="97" customHeight="1" x14ac:dyDescent="0.2">
      <c r="A1" s="9" t="s">
        <v>23</v>
      </c>
      <c r="B1" s="5"/>
      <c r="C1" s="5"/>
      <c r="D1" s="5"/>
      <c r="E1" s="6"/>
      <c r="F1" s="6"/>
      <c r="G1" s="6"/>
      <c r="H1" s="6"/>
    </row>
    <row r="2" spans="1:8" ht="81" customHeight="1" x14ac:dyDescent="0.2">
      <c r="A2" s="10" t="s">
        <v>0</v>
      </c>
      <c r="B2" s="12" t="s">
        <v>1</v>
      </c>
      <c r="C2" s="12" t="s">
        <v>2</v>
      </c>
      <c r="D2" s="12" t="s">
        <v>3</v>
      </c>
      <c r="E2" s="11" t="s">
        <v>19</v>
      </c>
      <c r="F2" s="11" t="s">
        <v>20</v>
      </c>
      <c r="G2" s="11" t="s">
        <v>21</v>
      </c>
      <c r="H2" s="11" t="s">
        <v>22</v>
      </c>
    </row>
    <row r="3" spans="1:8" x14ac:dyDescent="0.2">
      <c r="A3" s="13">
        <f>'Initiative Inventory Map'!A2</f>
        <v>0</v>
      </c>
      <c r="B3" s="7">
        <f>'Initiative Inventory Map'!E2</f>
        <v>0</v>
      </c>
      <c r="C3" s="7">
        <f>'Initiative Inventory Map'!F2</f>
        <v>0</v>
      </c>
      <c r="D3" s="7">
        <f>'Initiative Inventory Map'!F2</f>
        <v>0</v>
      </c>
      <c r="E3" s="7">
        <f>'Initiative Inventory Map'!M2</f>
        <v>0</v>
      </c>
      <c r="F3" s="7">
        <f>'Initiative Inventory Map'!N2</f>
        <v>0</v>
      </c>
      <c r="G3" s="7">
        <f>'Initiative Inventory Map'!O2</f>
        <v>0</v>
      </c>
      <c r="H3" s="7">
        <f>'Initiative Inventory Map'!P2</f>
        <v>0</v>
      </c>
    </row>
    <row r="4" spans="1:8" x14ac:dyDescent="0.2">
      <c r="A4" s="7">
        <f>'Initiative Inventory Map'!A3</f>
        <v>0</v>
      </c>
      <c r="B4" s="7">
        <f>'Initiative Inventory Map'!E3</f>
        <v>0</v>
      </c>
      <c r="C4" s="7">
        <f>'Initiative Inventory Map'!F3</f>
        <v>0</v>
      </c>
      <c r="D4" s="7">
        <f>'Initiative Inventory Map'!F3</f>
        <v>0</v>
      </c>
      <c r="E4" s="7">
        <f>'Initiative Inventory Map'!M3</f>
        <v>0</v>
      </c>
      <c r="F4" s="7">
        <f>'Initiative Inventory Map'!N3</f>
        <v>0</v>
      </c>
      <c r="G4" s="7">
        <f>'Initiative Inventory Map'!O3</f>
        <v>0</v>
      </c>
      <c r="H4" s="7">
        <f>'Initiative Inventory Map'!P3</f>
        <v>0</v>
      </c>
    </row>
    <row r="5" spans="1:8" x14ac:dyDescent="0.2">
      <c r="A5" s="7">
        <f>'Initiative Inventory Map'!A4</f>
        <v>0</v>
      </c>
      <c r="B5" s="7">
        <f>'Initiative Inventory Map'!E4</f>
        <v>0</v>
      </c>
      <c r="C5" s="7">
        <f>'Initiative Inventory Map'!F4</f>
        <v>0</v>
      </c>
      <c r="D5" s="7">
        <f>'Initiative Inventory Map'!F4</f>
        <v>0</v>
      </c>
      <c r="E5" s="7">
        <f>'Initiative Inventory Map'!M4</f>
        <v>0</v>
      </c>
      <c r="F5" s="7">
        <f>'Initiative Inventory Map'!N4</f>
        <v>0</v>
      </c>
      <c r="G5" s="7">
        <f>'Initiative Inventory Map'!O4</f>
        <v>0</v>
      </c>
      <c r="H5" s="7">
        <f>'Initiative Inventory Map'!P4</f>
        <v>0</v>
      </c>
    </row>
    <row r="6" spans="1:8" x14ac:dyDescent="0.2">
      <c r="A6" s="7">
        <f>'Initiative Inventory Map'!A5</f>
        <v>0</v>
      </c>
      <c r="B6" s="7">
        <f>'Initiative Inventory Map'!E5</f>
        <v>0</v>
      </c>
      <c r="C6" s="7">
        <f>'Initiative Inventory Map'!F5</f>
        <v>0</v>
      </c>
      <c r="D6" s="7">
        <f>'Initiative Inventory Map'!F5</f>
        <v>0</v>
      </c>
      <c r="E6" s="7">
        <f>'Initiative Inventory Map'!M5</f>
        <v>0</v>
      </c>
      <c r="F6" s="7">
        <f>'Initiative Inventory Map'!N5</f>
        <v>0</v>
      </c>
      <c r="G6" s="7">
        <f>'Initiative Inventory Map'!O5</f>
        <v>0</v>
      </c>
      <c r="H6" s="7">
        <f>'Initiative Inventory Map'!P5</f>
        <v>0</v>
      </c>
    </row>
    <row r="7" spans="1:8" x14ac:dyDescent="0.2">
      <c r="A7" s="7">
        <f>'Initiative Inventory Map'!A6</f>
        <v>0</v>
      </c>
      <c r="B7" s="7">
        <f>'Initiative Inventory Map'!E6</f>
        <v>0</v>
      </c>
      <c r="C7" s="7">
        <f>'Initiative Inventory Map'!F6</f>
        <v>0</v>
      </c>
      <c r="D7" s="7">
        <f>'Initiative Inventory Map'!F6</f>
        <v>0</v>
      </c>
      <c r="E7" s="7">
        <f>'Initiative Inventory Map'!M6</f>
        <v>0</v>
      </c>
      <c r="F7" s="7">
        <f>'Initiative Inventory Map'!N6</f>
        <v>0</v>
      </c>
      <c r="G7" s="7">
        <f>'Initiative Inventory Map'!O6</f>
        <v>0</v>
      </c>
      <c r="H7" s="7">
        <f>'Initiative Inventory Map'!P6</f>
        <v>0</v>
      </c>
    </row>
    <row r="8" spans="1:8" x14ac:dyDescent="0.2">
      <c r="A8" s="7">
        <f>'Initiative Inventory Map'!A7</f>
        <v>0</v>
      </c>
      <c r="B8" s="7">
        <f>'Initiative Inventory Map'!E7</f>
        <v>0</v>
      </c>
      <c r="C8" s="7">
        <f>'Initiative Inventory Map'!F7</f>
        <v>0</v>
      </c>
      <c r="D8" s="7">
        <f>'Initiative Inventory Map'!F7</f>
        <v>0</v>
      </c>
      <c r="E8" s="7">
        <f>'Initiative Inventory Map'!M7</f>
        <v>0</v>
      </c>
      <c r="F8" s="7">
        <f>'Initiative Inventory Map'!N7</f>
        <v>0</v>
      </c>
      <c r="G8" s="7">
        <f>'Initiative Inventory Map'!O7</f>
        <v>0</v>
      </c>
      <c r="H8" s="7">
        <f>'Initiative Inventory Map'!P7</f>
        <v>0</v>
      </c>
    </row>
    <row r="9" spans="1:8" x14ac:dyDescent="0.2">
      <c r="A9" s="7">
        <f>'Initiative Inventory Map'!A8</f>
        <v>0</v>
      </c>
      <c r="B9" s="7">
        <f>'Initiative Inventory Map'!E8</f>
        <v>0</v>
      </c>
      <c r="C9" s="7">
        <f>'Initiative Inventory Map'!F8</f>
        <v>0</v>
      </c>
      <c r="D9" s="7">
        <f>'Initiative Inventory Map'!F8</f>
        <v>0</v>
      </c>
      <c r="E9" s="7">
        <f>'Initiative Inventory Map'!M8</f>
        <v>0</v>
      </c>
      <c r="F9" s="7">
        <f>'Initiative Inventory Map'!N8</f>
        <v>0</v>
      </c>
      <c r="G9" s="7">
        <f>'Initiative Inventory Map'!O8</f>
        <v>0</v>
      </c>
      <c r="H9" s="7">
        <f>'Initiative Inventory Map'!P8</f>
        <v>0</v>
      </c>
    </row>
    <row r="10" spans="1:8" x14ac:dyDescent="0.2">
      <c r="A10" s="7">
        <f>'Initiative Inventory Map'!A9</f>
        <v>0</v>
      </c>
      <c r="B10" s="7">
        <f>'Initiative Inventory Map'!E9</f>
        <v>0</v>
      </c>
      <c r="C10" s="7">
        <f>'Initiative Inventory Map'!F9</f>
        <v>0</v>
      </c>
      <c r="D10" s="7">
        <f>'Initiative Inventory Map'!F9</f>
        <v>0</v>
      </c>
      <c r="E10" s="7">
        <f>'Initiative Inventory Map'!M9</f>
        <v>0</v>
      </c>
      <c r="F10" s="7">
        <f>'Initiative Inventory Map'!N9</f>
        <v>0</v>
      </c>
      <c r="G10" s="7">
        <f>'Initiative Inventory Map'!O9</f>
        <v>0</v>
      </c>
      <c r="H10" s="7">
        <f>'Initiative Inventory Map'!P9</f>
        <v>0</v>
      </c>
    </row>
    <row r="11" spans="1:8" x14ac:dyDescent="0.2">
      <c r="A11" s="7">
        <f>'Initiative Inventory Map'!A10</f>
        <v>0</v>
      </c>
      <c r="B11" s="7">
        <f>'Initiative Inventory Map'!E10</f>
        <v>0</v>
      </c>
      <c r="C11" s="7">
        <f>'Initiative Inventory Map'!F10</f>
        <v>0</v>
      </c>
      <c r="D11" s="7">
        <f>'Initiative Inventory Map'!F10</f>
        <v>0</v>
      </c>
      <c r="E11" s="7">
        <f>'Initiative Inventory Map'!M10</f>
        <v>0</v>
      </c>
      <c r="F11" s="7">
        <f>'Initiative Inventory Map'!N10</f>
        <v>0</v>
      </c>
      <c r="G11" s="7">
        <f>'Initiative Inventory Map'!O10</f>
        <v>0</v>
      </c>
      <c r="H11" s="7">
        <f>'Initiative Inventory Map'!P10</f>
        <v>0</v>
      </c>
    </row>
    <row r="12" spans="1:8" x14ac:dyDescent="0.2">
      <c r="A12" s="7">
        <f>'Initiative Inventory Map'!A11</f>
        <v>0</v>
      </c>
      <c r="B12" s="7">
        <f>'Initiative Inventory Map'!E11</f>
        <v>0</v>
      </c>
      <c r="C12" s="7">
        <f>'Initiative Inventory Map'!F11</f>
        <v>0</v>
      </c>
      <c r="D12" s="7">
        <f>'Initiative Inventory Map'!F11</f>
        <v>0</v>
      </c>
      <c r="E12" s="7">
        <f>'Initiative Inventory Map'!M11</f>
        <v>0</v>
      </c>
      <c r="F12" s="7">
        <f>'Initiative Inventory Map'!N11</f>
        <v>0</v>
      </c>
      <c r="G12" s="7">
        <f>'Initiative Inventory Map'!O11</f>
        <v>0</v>
      </c>
      <c r="H12" s="7">
        <f>'Initiative Inventory Map'!P11</f>
        <v>0</v>
      </c>
    </row>
    <row r="13" spans="1:8" x14ac:dyDescent="0.2">
      <c r="A13" s="7">
        <f>'Initiative Inventory Map'!A12</f>
        <v>0</v>
      </c>
      <c r="B13" s="7">
        <f>'Initiative Inventory Map'!E12</f>
        <v>0</v>
      </c>
      <c r="C13" s="7">
        <f>'Initiative Inventory Map'!F12</f>
        <v>0</v>
      </c>
      <c r="D13" s="7">
        <f>'Initiative Inventory Map'!F12</f>
        <v>0</v>
      </c>
      <c r="E13" s="7">
        <f>'Initiative Inventory Map'!M12</f>
        <v>0</v>
      </c>
      <c r="F13" s="7">
        <f>'Initiative Inventory Map'!N12</f>
        <v>0</v>
      </c>
      <c r="G13" s="7">
        <f>'Initiative Inventory Map'!O12</f>
        <v>0</v>
      </c>
      <c r="H13" s="7">
        <f>'Initiative Inventory Map'!P12</f>
        <v>0</v>
      </c>
    </row>
    <row r="14" spans="1:8" x14ac:dyDescent="0.2">
      <c r="A14" s="7">
        <f>'Initiative Inventory Map'!A13</f>
        <v>0</v>
      </c>
      <c r="B14" s="7">
        <f>'Initiative Inventory Map'!E13</f>
        <v>0</v>
      </c>
      <c r="C14" s="7">
        <f>'Initiative Inventory Map'!F13</f>
        <v>0</v>
      </c>
      <c r="D14" s="7">
        <f>'Initiative Inventory Map'!F13</f>
        <v>0</v>
      </c>
      <c r="E14" s="7">
        <f>'Initiative Inventory Map'!M13</f>
        <v>0</v>
      </c>
      <c r="F14" s="7">
        <f>'Initiative Inventory Map'!N13</f>
        <v>0</v>
      </c>
      <c r="G14" s="7">
        <f>'Initiative Inventory Map'!O13</f>
        <v>0</v>
      </c>
      <c r="H14" s="7">
        <f>'Initiative Inventory Map'!P13</f>
        <v>0</v>
      </c>
    </row>
    <row r="15" spans="1:8" x14ac:dyDescent="0.2">
      <c r="A15" s="7" t="str">
        <f>'Initiative Inventory Map'!A14</f>
        <v xml:space="preserve"> </v>
      </c>
      <c r="B15" s="7">
        <f>'Initiative Inventory Map'!E14</f>
        <v>0</v>
      </c>
      <c r="C15" s="7">
        <f>'Initiative Inventory Map'!F14</f>
        <v>0</v>
      </c>
      <c r="D15" s="7">
        <f>'Initiative Inventory Map'!F14</f>
        <v>0</v>
      </c>
      <c r="E15" s="7">
        <f>'Initiative Inventory Map'!M14</f>
        <v>0</v>
      </c>
      <c r="F15" s="7">
        <f>'Initiative Inventory Map'!N14</f>
        <v>0</v>
      </c>
      <c r="G15" s="7">
        <f>'Initiative Inventory Map'!O14</f>
        <v>0</v>
      </c>
      <c r="H15" s="7">
        <f>'Initiative Inventory Map'!P14</f>
        <v>0</v>
      </c>
    </row>
    <row r="16" spans="1:8" x14ac:dyDescent="0.2">
      <c r="A16" s="7">
        <f>'Initiative Inventory Map'!A15</f>
        <v>0</v>
      </c>
      <c r="B16" s="7">
        <f>'Initiative Inventory Map'!E15</f>
        <v>0</v>
      </c>
      <c r="C16" s="7">
        <f>'Initiative Inventory Map'!F15</f>
        <v>0</v>
      </c>
      <c r="D16" s="7">
        <f>'Initiative Inventory Map'!F15</f>
        <v>0</v>
      </c>
      <c r="E16" s="7">
        <f>'Initiative Inventory Map'!M15</f>
        <v>0</v>
      </c>
      <c r="F16" s="7">
        <f>'Initiative Inventory Map'!N15</f>
        <v>0</v>
      </c>
      <c r="G16" s="7">
        <f>'Initiative Inventory Map'!O15</f>
        <v>0</v>
      </c>
      <c r="H16" s="7">
        <f>'Initiative Inventory Map'!P15</f>
        <v>0</v>
      </c>
    </row>
    <row r="17" spans="1:8" x14ac:dyDescent="0.2">
      <c r="A17" s="7">
        <f>'Initiative Inventory Map'!A16</f>
        <v>0</v>
      </c>
      <c r="B17" s="7">
        <f>'Initiative Inventory Map'!E16</f>
        <v>0</v>
      </c>
      <c r="C17" s="7">
        <f>'Initiative Inventory Map'!F16</f>
        <v>0</v>
      </c>
      <c r="D17" s="7">
        <f>'Initiative Inventory Map'!F16</f>
        <v>0</v>
      </c>
      <c r="E17" s="7">
        <f>'Initiative Inventory Map'!M16</f>
        <v>0</v>
      </c>
      <c r="F17" s="7">
        <f>'Initiative Inventory Map'!N16</f>
        <v>0</v>
      </c>
      <c r="G17" s="7">
        <f>'Initiative Inventory Map'!O16</f>
        <v>0</v>
      </c>
      <c r="H17" s="7">
        <f>'Initiative Inventory Map'!P16</f>
        <v>0</v>
      </c>
    </row>
    <row r="18" spans="1:8" x14ac:dyDescent="0.2">
      <c r="A18" s="7">
        <f>'Initiative Inventory Map'!A17</f>
        <v>0</v>
      </c>
      <c r="B18" s="7">
        <f>'Initiative Inventory Map'!E17</f>
        <v>0</v>
      </c>
      <c r="C18" s="7">
        <f>'Initiative Inventory Map'!F17</f>
        <v>0</v>
      </c>
      <c r="D18" s="7">
        <f>'Initiative Inventory Map'!F17</f>
        <v>0</v>
      </c>
      <c r="E18" s="7">
        <f>'Initiative Inventory Map'!M17</f>
        <v>0</v>
      </c>
      <c r="F18" s="7">
        <f>'Initiative Inventory Map'!N17</f>
        <v>0</v>
      </c>
      <c r="G18" s="7">
        <f>'Initiative Inventory Map'!O17</f>
        <v>0</v>
      </c>
      <c r="H18" s="7">
        <f>'Initiative Inventory Map'!P17</f>
        <v>0</v>
      </c>
    </row>
    <row r="19" spans="1:8" x14ac:dyDescent="0.2">
      <c r="A19" s="7">
        <f>'Initiative Inventory Map'!A18</f>
        <v>0</v>
      </c>
      <c r="B19" s="7">
        <f>'Initiative Inventory Map'!E18</f>
        <v>0</v>
      </c>
      <c r="C19" s="7">
        <f>'Initiative Inventory Map'!F18</f>
        <v>0</v>
      </c>
      <c r="D19" s="7">
        <f>'Initiative Inventory Map'!F18</f>
        <v>0</v>
      </c>
      <c r="E19" s="7">
        <f>'Initiative Inventory Map'!M18</f>
        <v>0</v>
      </c>
      <c r="F19" s="7">
        <f>'Initiative Inventory Map'!N18</f>
        <v>0</v>
      </c>
      <c r="G19" s="7">
        <f>'Initiative Inventory Map'!O18</f>
        <v>0</v>
      </c>
      <c r="H19" s="7">
        <f>'Initiative Inventory Map'!P18</f>
        <v>0</v>
      </c>
    </row>
    <row r="20" spans="1:8" x14ac:dyDescent="0.2">
      <c r="A20" s="7">
        <f>'Initiative Inventory Map'!A19</f>
        <v>0</v>
      </c>
      <c r="B20" s="7">
        <f>'Initiative Inventory Map'!E19</f>
        <v>0</v>
      </c>
      <c r="C20" s="7">
        <f>'Initiative Inventory Map'!F19</f>
        <v>0</v>
      </c>
      <c r="D20" s="7">
        <f>'Initiative Inventory Map'!F19</f>
        <v>0</v>
      </c>
      <c r="E20" s="7">
        <f>'Initiative Inventory Map'!M19</f>
        <v>0</v>
      </c>
      <c r="F20" s="7">
        <f>'Initiative Inventory Map'!N19</f>
        <v>0</v>
      </c>
      <c r="G20" s="7">
        <f>'Initiative Inventory Map'!O19</f>
        <v>0</v>
      </c>
      <c r="H20" s="7">
        <f>'Initiative Inventory Map'!P19</f>
        <v>0</v>
      </c>
    </row>
    <row r="21" spans="1:8" x14ac:dyDescent="0.2">
      <c r="A21" s="7">
        <f>'Initiative Inventory Map'!A20</f>
        <v>0</v>
      </c>
      <c r="B21" s="7">
        <f>'Initiative Inventory Map'!E20</f>
        <v>0</v>
      </c>
      <c r="C21" s="7">
        <f>'Initiative Inventory Map'!F20</f>
        <v>0</v>
      </c>
      <c r="D21" s="7">
        <f>'Initiative Inventory Map'!F20</f>
        <v>0</v>
      </c>
      <c r="E21" s="7">
        <f>'Initiative Inventory Map'!M20</f>
        <v>0</v>
      </c>
      <c r="F21" s="7">
        <f>'Initiative Inventory Map'!N20</f>
        <v>0</v>
      </c>
      <c r="G21" s="7">
        <f>'Initiative Inventory Map'!O20</f>
        <v>0</v>
      </c>
      <c r="H21" s="7">
        <f>'Initiative Inventory Map'!P20</f>
        <v>0</v>
      </c>
    </row>
    <row r="22" spans="1:8" x14ac:dyDescent="0.2">
      <c r="A22" s="7">
        <f>'Initiative Inventory Map'!A21</f>
        <v>0</v>
      </c>
      <c r="B22" s="7">
        <f>'Initiative Inventory Map'!E21</f>
        <v>0</v>
      </c>
      <c r="C22" s="7">
        <f>'Initiative Inventory Map'!F21</f>
        <v>0</v>
      </c>
      <c r="D22" s="7">
        <f>'Initiative Inventory Map'!F21</f>
        <v>0</v>
      </c>
      <c r="E22" s="7">
        <f>'Initiative Inventory Map'!M21</f>
        <v>0</v>
      </c>
      <c r="F22" s="7">
        <f>'Initiative Inventory Map'!N21</f>
        <v>0</v>
      </c>
      <c r="G22" s="7">
        <f>'Initiative Inventory Map'!O21</f>
        <v>0</v>
      </c>
      <c r="H22" s="7">
        <f>'Initiative Inventory Map'!P21</f>
        <v>0</v>
      </c>
    </row>
    <row r="23" spans="1:8" x14ac:dyDescent="0.2">
      <c r="A23" s="7">
        <f>'Initiative Inventory Map'!A22</f>
        <v>0</v>
      </c>
      <c r="B23" s="7">
        <f>'Initiative Inventory Map'!E22</f>
        <v>0</v>
      </c>
      <c r="C23" s="7">
        <f>'Initiative Inventory Map'!F22</f>
        <v>0</v>
      </c>
      <c r="D23" s="7">
        <f>'Initiative Inventory Map'!F22</f>
        <v>0</v>
      </c>
      <c r="E23" s="7">
        <f>'Initiative Inventory Map'!M22</f>
        <v>0</v>
      </c>
      <c r="F23" s="7">
        <f>'Initiative Inventory Map'!N22</f>
        <v>0</v>
      </c>
      <c r="G23" s="7">
        <f>'Initiative Inventory Map'!O22</f>
        <v>0</v>
      </c>
      <c r="H23" s="7">
        <f>'Initiative Inventory Map'!P22</f>
        <v>0</v>
      </c>
    </row>
    <row r="24" spans="1:8" x14ac:dyDescent="0.2">
      <c r="A24" s="7">
        <f>'Initiative Inventory Map'!A23</f>
        <v>0</v>
      </c>
      <c r="B24" s="7">
        <f>'Initiative Inventory Map'!E23</f>
        <v>0</v>
      </c>
      <c r="C24" s="7">
        <f>'Initiative Inventory Map'!F23</f>
        <v>0</v>
      </c>
      <c r="D24" s="7">
        <f>'Initiative Inventory Map'!F23</f>
        <v>0</v>
      </c>
      <c r="E24" s="7">
        <f>'Initiative Inventory Map'!M23</f>
        <v>0</v>
      </c>
      <c r="F24" s="7">
        <f>'Initiative Inventory Map'!N23</f>
        <v>0</v>
      </c>
      <c r="G24" s="7">
        <f>'Initiative Inventory Map'!O23</f>
        <v>0</v>
      </c>
      <c r="H24" s="7">
        <f>'Initiative Inventory Map'!P23</f>
        <v>0</v>
      </c>
    </row>
    <row r="25" spans="1:8" x14ac:dyDescent="0.2">
      <c r="A25" s="19" t="s">
        <v>14</v>
      </c>
    </row>
    <row r="26" spans="1:8" ht="80" customHeight="1" x14ac:dyDescent="0.2">
      <c r="A26" s="8" t="s">
        <v>15</v>
      </c>
    </row>
    <row r="27" spans="1:8" ht="82" customHeight="1" x14ac:dyDescent="0.2">
      <c r="A27" s="8" t="s">
        <v>16</v>
      </c>
    </row>
    <row r="28" spans="1:8" ht="114" customHeight="1" x14ac:dyDescent="0.2">
      <c r="A28" s="8" t="s">
        <v>17</v>
      </c>
    </row>
    <row r="29" spans="1:8" ht="46" customHeight="1" x14ac:dyDescent="0.2">
      <c r="A29" s="8" t="s">
        <v>24</v>
      </c>
    </row>
    <row r="30" spans="1:8" ht="17" x14ac:dyDescent="0.2">
      <c r="A30" s="4" t="s">
        <v>11</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Initiative Inventory Map</vt:lpstr>
      <vt:lpstr>TIE Synthesis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Gail Ghere</cp:lastModifiedBy>
  <dcterms:created xsi:type="dcterms:W3CDTF">2021-08-04T16:25:14Z</dcterms:created>
  <dcterms:modified xsi:type="dcterms:W3CDTF">2022-03-24T18:37:19Z</dcterms:modified>
</cp:coreProperties>
</file>